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<sst xmlns="http://schemas.openxmlformats.org/spreadsheetml/2006/main" count="39" uniqueCount="24">
  <si>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</si>
  <si>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</si>
  <si>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GGG-GGG-16-072119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</si>
  <si>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</si>
  <si>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</si>
  <si>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</si>
  <si>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</si>
  <si>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</si>
  <si>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</si>
  <si>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</si>
  <si>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Forest</t>
  </si>
  <si>
    <t>South =</t>
  </si>
  <si>
    <t>+Z to -&gt;</t>
  </si>
  <si>
    <t>~</t>
  </si>
  <si>
    <t>NOTES: Swamp to East; Forest Hills to West; River; Plains; Birch Forest; Mountains; Swamp (continued); HUGE Ravine with multi-layer Mineshaft (saw one Minecart); All Animals; Ocean</t>
  </si>
  <si>
    <t>East =</t>
  </si>
  <si>
    <t>+X to -&gt;</t>
  </si>
  <si>
    <t>NOTES: Swamp; Animals; Plains; Tiny Birch Forest; Caves; Village (at least 2 Bells...possibly 4); Tiny Plains; Huge Birch Forest; BADLANDS; River; Ocean; Circular Bay/Small Ocean</t>
  </si>
  <si>
    <t>North =</t>
  </si>
  <si>
    <t>-Z to -&gt;</t>
  </si>
  <si>
    <t>NOTES: Swamp; Forest; River; Plains; Interesting Mountains; Horses; Forest; Extended Plains; River</t>
  </si>
  <si>
    <t>West =</t>
  </si>
  <si>
    <t>-X to -&gt;</t>
  </si>
  <si>
    <t>NOTES: Swamps &amp; Swampy areas in other Biomes; Forest; Forest Hills; Mountains; Cliffs; Lakes; Another Huge Ravine with Smaller Mineshaft; River; More Mountains; Ocean; Tiny Taiga; Plains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</si>
</sst>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-52</v>
      </c>
      <c r="D7" s="7">
        <v>71</v>
      </c>
      <c r="E7" s="7">
        <v>233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-52</v>
      </c>
      <c r="E11" s="7" t="s">
        <v>13</v>
      </c>
      <c r="F11" s="7">
        <f>E7+500</f>
        <v>733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448</v>
      </c>
      <c r="E18" s="7" t="s">
        <v>13</v>
      </c>
      <c r="F18" s="7">
        <f>E7</f>
        <v>233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-52</v>
      </c>
      <c r="E25" s="7" t="s">
        <v>13</v>
      </c>
      <c r="F25" s="7">
        <f>E7-500</f>
        <v>-267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-552</v>
      </c>
      <c r="E32" s="7" t="s">
        <v>13</v>
      </c>
      <c r="F32" s="7">
        <f>E7</f>
        <v>233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2019-07-20T11:12:09Z</dcterms:modified>
  <cp:category/>
  <cp:version/>
  <cp:contentType/>
  <cp:contentStatus/>
  <cp:revision>21</cp:revision>
</cp:coreProperties>
</file>